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<sst xmlns="http://schemas.openxmlformats.org/spreadsheetml/2006/main" count="53" uniqueCount="39">
  <si>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PREFEITURA MUNICIPAL DE ARCO IRIS
CNPJ: 01.612.853/0001-47</t>
  </si>
  <si>
    <t>PP</t>
  </si>
  <si>
    <t>R</t>
  </si>
  <si>
    <t>DIGITAÇÃO ELETRÔNICA DA PROPOSTA</t>
  </si>
  <si>
    <t>PREGÃO PRESENCIAL</t>
  </si>
  <si>
    <t>SEQUENCIA: 18</t>
  </si>
  <si>
    <t>Data Abertura: 10/12/2021 Hrs: 09:00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</si>
  <si>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</si>
  <si>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</si>
  <si>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</si>
  <si>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</si>
  <si>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</si>
  <si>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</si>
  <si>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</si>
  <si>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</si>
  <si>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</si>
  <si>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</si>
  <si>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</si>
  <si>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</si>
  <si>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</si>
  <si>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</si>
  <si>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</si>
  <si>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</si>
  <si>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</si>
  <si>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CLIMATIZADOR PARA 50M², 70 litros, área de abragencia: 50m², ciclo: Frio, voltagem: 220v, classificação: Certificação INMETRO
Com controle remoto sem fio.
</t>
  </si>
  <si>
    <t>UN</t>
  </si>
  <si>
    <t>Aberta</t>
  </si>
  <si>
    <t xml:space="preserve">Cortina de Ar 150 cm, voltagem (V): 220; frequência (Hz): 60;fase: monofásico;
cor: branco; saída de ar efetiva (cm): 150; regula a velocidade do ar: sim; nível de Ruído Unidade Interna (dB): 57-59; altura máxima de instalação (m): 3; potência elétrica consumida - refrigeração (W): 280; dimensão (LxAxP) mm (sem embalagem): 1500x210x190; peso liquido (kg): 14,7; dimensão (LxAxP) mm (com embalagem): 1540X250X220; peso bruto (kg): 16,1
</t>
  </si>
  <si>
    <t xml:space="preserve">APARELHOS DE AR CONDICIONADO INVERTER, DE 18.000 BTUS, SÓ FRIO
classificação: INMETRO A, compressor: inverter, condensador: horizontal, cor: branca, filtro de proteção ativa: sim, funções: sleep, timer, turbo, com controle remoto sem fio, com conexão remota via Wi-fi, voltagem: 220v
</t>
  </si>
  <si>
    <t>Notebook processador: Intel Core tm i3-1005G1(1.2GHz cachê de 4MB, dual core, 10ª geração); Tela HD de 15.6'' (1366x768), retroiluminadora por led, borda fina e com antirreflexo; Placa de vídeo integrada Intel UHD Graphics com memória gráfica compartilhada; Armazenamento: SSD de 256GB PCle NVMe M.2; Memória: 8GB (1x8GB), DDR4, 2666MHz ou superior. Sendo expansível até 16GB possuindo (2 slots soDIMM, 1 slot livre), bateria de 3 células e 42 wh (integrada); wireless: placa de rede 802.11ac, Wifi 1x1 e Bluetooth; teclado: teclado padrão - em Português (padrão ABNT2); sistema operacional: software Windows 10 pro (64 bits) em português; portas: 2 portas USB 3.2 de 1ª geração; 1 porta USB 2.0; 1 porta Ethernet RJ45; 1 porta para headset (combinação de fones de ouvido e microfone); 1 porta HDMI 1.4; 1 porta adaptadora de energia;
Dimensões e peso: Altura: 1,99cm; largura: 36,4cm; profundidade: 24,9cm;
Peso inicial: 1,74kg; cor: preto; câmera de alta definição de 720p a 3
 Fps, microfones de único array; Áudio de alta definição, alto-falantes estéreo 2.0, Realtek ALC3204 com Waves MaxxAudio Pro, dois de 2W=4W no total; Chassi: policarbonato na cor preta.</t>
  </si>
  <si>
    <t>Smart TV 43' , Geral, tamanho da tela: 43''; resolução: FHD;
Tipo de painel: LCD/LED; processador: Quad Core Processador 4k;
funcionalidade, sistema operacional: webOS 5.0; painel de controle;
OCF; conteúdos 360 VR; music Player; content Store; miracast Overlay;
Imagem Frequência nativa (Hz): 60Hz; DVT; HDR10; Upscaler: FHD Upscaler;
Áudio, Canais: 2.0; Potência (RMS): 10W; Conexões, Entrada HDMI 2.0: 3;
Entrada USB: 2; Entrada RF: 1; Saída digital Óptica: 1; Bluetooth in/out;
Dimensões (LxAxP), com base: 973x623x216 mm; sem base: 973x572x85 mm;
Alimentação: AC 100-240V ~ 50/60Hz; Consumo médio (W): 680W;
Furação VESA: 200x200; Cor da borda: Dark Iron Gray; Cor da base TV: Dark Iron Gray; Formato da base: 2 pole; WiFi integrado
1 x controle remoto convencional; 1x cabo de força; Parafusos; Manual em português; Peso: 22194 gramas (bruto com embalagem).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</si>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</sst>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67.5">
      <c r="A17">
        <v>13</v>
      </c>
      <c r="B17">
        <v>18</v>
      </c>
      <c r="C17">
        <v>2021</v>
      </c>
      <c r="D17">
        <v>1</v>
      </c>
      <c r="G17" s="15">
        <v>1</v>
      </c>
      <c r="H17" s="20" t="s">
        <v>24</v>
      </c>
      <c r="I17" s="23">
        <v>2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12.5">
      <c r="A18">
        <v>13</v>
      </c>
      <c r="B18">
        <v>18</v>
      </c>
      <c r="C18">
        <v>2021</v>
      </c>
      <c r="D18">
        <v>2</v>
      </c>
      <c r="G18" s="15">
        <v>2</v>
      </c>
      <c r="H18" s="20" t="s">
        <v>27</v>
      </c>
      <c r="I18" s="23">
        <v>2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01.25">
      <c r="A19">
        <v>13</v>
      </c>
      <c r="B19">
        <v>18</v>
      </c>
      <c r="C19">
        <v>2021</v>
      </c>
      <c r="D19">
        <v>3</v>
      </c>
      <c r="G19" s="15">
        <v>3</v>
      </c>
      <c r="H19" s="20" t="s">
        <v>28</v>
      </c>
      <c r="I19" s="23">
        <v>3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70">
      <c r="A20">
        <v>13</v>
      </c>
      <c r="B20">
        <v>18</v>
      </c>
      <c r="C20">
        <v>2021</v>
      </c>
      <c r="D20">
        <v>4</v>
      </c>
      <c r="G20" s="15">
        <v>4</v>
      </c>
      <c r="H20" s="20" t="s">
        <v>29</v>
      </c>
      <c r="I20" s="23">
        <v>15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70">
      <c r="A21">
        <v>13</v>
      </c>
      <c r="B21">
        <v>18</v>
      </c>
      <c r="C21">
        <v>2021</v>
      </c>
      <c r="D21">
        <v>5</v>
      </c>
      <c r="G21" s="15">
        <v>5</v>
      </c>
      <c r="H21" s="20" t="s">
        <v>30</v>
      </c>
      <c r="I21" s="23">
        <v>4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70">
      <c r="A22">
        <v>13</v>
      </c>
      <c r="B22">
        <v>18</v>
      </c>
      <c r="C22">
        <v>2021</v>
      </c>
      <c r="D22">
        <v>6</v>
      </c>
      <c r="G22" s="15">
        <v>6</v>
      </c>
      <c r="H22" s="20" t="s">
        <v>29</v>
      </c>
      <c r="I22" s="23">
        <v>5</v>
      </c>
      <c r="J22" s="23" t="s">
        <v>25</v>
      </c>
      <c r="K22" s="15" t="s">
        <v>31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70">
      <c r="A23">
        <v>13</v>
      </c>
      <c r="B23">
        <v>18</v>
      </c>
      <c r="C23">
        <v>2021</v>
      </c>
      <c r="D23">
        <v>7</v>
      </c>
      <c r="G23" s="15">
        <v>7</v>
      </c>
      <c r="H23" s="20" t="s">
        <v>30</v>
      </c>
      <c r="I23" s="23">
        <v>1</v>
      </c>
      <c r="J23" s="23" t="s">
        <v>25</v>
      </c>
      <c r="K23" s="15" t="s">
        <v>31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7:18" ht="15">
      <c r="G24" s="15"/>
      <c r="H24" s="20"/>
      <c r="I24" s="23"/>
      <c r="J24" s="23"/>
      <c r="K24" s="15"/>
      <c r="L24" s="7"/>
      <c r="M24" s="2"/>
      <c r="N24" s="2"/>
      <c r="O24" s="9"/>
      <c r="P24" s="12"/>
      <c r="Q24" s="2"/>
      <c r="R24" s="2"/>
    </row>
    <row r="25" spans="8:15" ht="15">
      <c r="H25" s="16"/>
      <c r="L25" s="31" t="s">
        <v>32</v>
      </c>
      <c r="N25" s="32"/>
      <c r="O25" s="33">
        <f>SUM(O10:O23)</f>
        <v>0</v>
      </c>
    </row>
    <row r="26" ht="15.75" thickBot="1">
      <c r="H26" s="16"/>
    </row>
    <row r="27" spans="8:16" ht="15">
      <c r="H27" s="16"/>
      <c r="N27" s="38"/>
      <c r="O27" s="41"/>
      <c r="P27" s="42" t="s">
        <v>37</v>
      </c>
    </row>
    <row r="28" spans="8:16" ht="15">
      <c r="H28" s="16" t="s">
        <v>33</v>
      </c>
      <c r="I28" s="36"/>
      <c r="N28" s="38"/>
      <c r="O28" s="40"/>
      <c r="P28" s="39"/>
    </row>
    <row r="29" spans="8:16" ht="15">
      <c r="H29" s="16" t="s">
        <v>34</v>
      </c>
      <c r="I29" s="36"/>
      <c r="N29" s="38"/>
      <c r="O29" s="40"/>
      <c r="P29" s="39"/>
    </row>
    <row r="30" spans="8:16" ht="15">
      <c r="H30" s="16" t="s">
        <v>35</v>
      </c>
      <c r="I30" s="4"/>
      <c r="N30" s="38"/>
      <c r="O30" s="40"/>
      <c r="P30" s="39"/>
    </row>
    <row r="31" spans="8:16" ht="15">
      <c r="H31" s="16" t="s">
        <v>36</v>
      </c>
      <c r="I31" s="36"/>
      <c r="N31" s="38"/>
      <c r="O31" s="40"/>
      <c r="P31" s="39"/>
    </row>
    <row r="32" spans="8:16" ht="15">
      <c r="H32" s="16"/>
      <c r="I32" s="37"/>
      <c r="N32" s="38"/>
      <c r="O32" s="40"/>
      <c r="P32" s="39"/>
    </row>
    <row r="33" spans="8:16" ht="15">
      <c r="H33" s="16"/>
      <c r="I33" s="4"/>
      <c r="N33" s="38"/>
      <c r="O33" s="40"/>
      <c r="P33" s="39"/>
    </row>
    <row r="34" spans="8:16" ht="15">
      <c r="H34" s="16"/>
      <c r="I34" s="4"/>
      <c r="N34" s="38"/>
      <c r="O34" s="40"/>
      <c r="P34" s="39"/>
    </row>
    <row r="35" spans="14:16" ht="15">
      <c r="N35" s="38"/>
      <c r="O35" s="40"/>
      <c r="P35" s="39"/>
    </row>
    <row r="36" spans="14:16" ht="15.75" thickBot="1">
      <c r="N36" s="38"/>
      <c r="O36" s="43"/>
      <c r="P36" s="44" t="s">
        <v>38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 Miyamura Alexandre</dc:creator>
  <cp:keywords/>
  <dc:description/>
  <cp:lastModifiedBy>Cristiane Miyamura Alexandre</cp:lastModifiedBy>
  <dcterms:created xsi:type="dcterms:W3CDTF">2021-12-02T18:18:43Z</dcterms:created>
  <dcterms:modified xsi:type="dcterms:W3CDTF">2021-12-02T18:18:45Z</dcterms:modified>
  <cp:category/>
  <cp:version/>
  <cp:contentType/>
  <cp:contentStatus/>
</cp:coreProperties>
</file>