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<sst xmlns="http://schemas.openxmlformats.org/spreadsheetml/2006/main" count="272" uniqueCount="121">
  <si>
    <t>PREFEITURA MUNICIPAL DE ARCO IRIS
CNPJ: 01.612.853/0001-47</t>
  </si>
  <si>
    <t>PP</t>
  </si>
  <si>
    <t>A</t>
  </si>
  <si>
    <t>DIGITAÇÃO ELETRÔNICA DA PROPOSTA</t>
  </si>
  <si>
    <t>PREGÃO PRESENCIAL</t>
  </si>
  <si>
    <t>SEQUENCIA: 9</t>
  </si>
  <si>
    <t>Data Abertura: 15/07/2021 Hrs: 08:30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</si>
  <si>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</si>
  <si>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</si>
  <si>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</si>
  <si>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</si>
  <si>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</si>
  <si>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</si>
  <si>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</si>
  <si>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</si>
  <si>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</si>
  <si>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</si>
  <si>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</si>
  <si>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</si>
  <si>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</si>
  <si>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</si>
  <si>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</si>
  <si>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</si>
  <si>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</si>
  <si>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ÁGUA SANITÁRIA -  COM SOLUÇÕES AQUOSAS À BASE DE HIPOCLORITO DE SÓDIO OU CÁLCIO, COM TEOR DE CLORO ATIVO ENTRE 2,0 A 2,5% P/P. E CARBONATO DE SÓDIO E ALVEJANTE COMO ESTABILIZANTE. PODE TER AÇÃO COMO ALVEJANTE E DESINFETANTE DE ROUPAS E HORTIFRUTICOLAS DE USO GERAL.EMBALAGEM DE 01 LITRO CAIXA C/ 12 UNIDADES.</t>
  </si>
  <si>
    <t>CX</t>
  </si>
  <si>
    <t>Aberta</t>
  </si>
  <si>
    <t>ÁLCOOL ETÍLICO HIDRATADO 92,8%, INPM, EMBALAGEM DE 01 LITRO, CAIXA C/ 12 UNIDADES.</t>
  </si>
  <si>
    <t>ÁLCOOL GEL 70% EMBALAGEM DE 01 LITRO, CAIXA C/ 12 UNIDADES.</t>
  </si>
  <si>
    <t>ÁLCOOL GEL 70% EMBALAGEM DE 05 LITROS, CAIXA C/ 04 UNIDADES.</t>
  </si>
  <si>
    <t>ÁLCOOL LÍQUIDO 70% (BACTERICIDA), EMBALAGEM DE 01 LITRO, CAIXA C/ 12 UNIDADES.</t>
  </si>
  <si>
    <t xml:space="preserve">BALDE 18 LITROS  </t>
  </si>
  <si>
    <t>UN</t>
  </si>
  <si>
    <t>BRILHA ALUMINIO CONCENTRADO- EMBALAGEM DE 01LITRO. CAIXA C/ 24 UNIDADES.</t>
  </si>
  <si>
    <t>BUCHA DUPLA FACE LAVA LOUÇA</t>
  </si>
  <si>
    <t xml:space="preserve">BUCHA PLASTICA OVAL   </t>
  </si>
  <si>
    <t>CERA BASE SELADORA -APLICAÇÃO COMO SELANTE EM PISOS POROSOS LAVÁVEIS, INCOLOR , GALÃO DE 05 LITROS - APRESENTAR FICHA TÉCNICA E REGISTRO NA ANVISA, CAIXA C/ 04 UNIDADES.</t>
  </si>
  <si>
    <t>CERA BASE SELADORA E IMPERMEABILIZANTE - APLICAÇÃO: COMO BASE SELADORA E ACABAMENTO DE PISOS POROSOS LAVÁVEIS, GALÃO DE 05 LITROS - APRESENTAR FICHA TÉCNICA E REGISTRO NA ANVISA, CAIXA C/ 04 UNIDADES.</t>
  </si>
  <si>
    <t>DESENGRAXANTE PARA LIMPEZA E REMOÇÃO DE GRAXAS, ÓLEOS, TERRAS E OUTRAS SUJIDADES - DILUIÇÃO NO MINIMO 1 PARTE DO PRODUTO PARA 40 PARTES DE AGUA - GALÃO COM 5 LITROS, CAIXA C/ 04 UNIDADES.</t>
  </si>
  <si>
    <t>DESINFETANTE CONCENTRADO PARA LIMPEZA E DESINFECÇÃO DE SUPERFÍCIES EM GERAL COM AÇÃO EFICIENTE, FRAGRÂNCIA FLORAL OU LAVANDA  DILUIÇÃO DE USO DE NO MÍNIMO 1 PARTE DO PRODUTO PARA 50 PARTES DE AGUA, GALÃO 05(CINCO) LITROS, APRESENTAR FICHA TÉCNICA E REGISTRO NA ANVISA. CAIXA C/ 04 UNIDADES.</t>
  </si>
  <si>
    <t>DESINFETANTE HOSPITALAR CONCENTRADO PARA SUPERFÍCIE FIXAS  E ARTIGOS NÃO CRÍTICOS ,PARA DESINFECÇÃO EM GERAL, PRODUTO À BASE DE QUATERNÁRIO DE AMÔNIO DE 5ª GERAÇÃO, DILUIÇÃO 1 PARTE DO PRODUTO PARA 150 PARTES DE AGUA , GALÃO DE 05 LITROS,APRESENTAR FICHA TÉCNICA E REGISTRO NA ANVISA. CAIXA C/ 04 UNIDADES.</t>
  </si>
  <si>
    <t>DESINFETANTE PARA HORTIFRUTÍCOLAS, DESINFETANTE CLORADO EM PÓ PARA FRUTAS E HORTALIÇAS - VALIDADE DO PRODUTO NO MÍNIMO 12 MESES APÓS FABRICAÇÃO, EMBALAGEM BALDE DE 05 QUILOS - APRESENTAR FICHA TÉCNICA E REGISTRO NA ANVISA</t>
  </si>
  <si>
    <t>BD</t>
  </si>
  <si>
    <t xml:space="preserve">DESODORIZADOR DE AR C/ 400 ML  </t>
  </si>
  <si>
    <t>DETERGENTE DESENGORDURANTE ALCALINO PARA HIGIENIZAÇÃO DE PISOS, AZULEJOS, FOGÕES, COIFAS, PARA LIMPEZA E DESENGRAXE DE MÁQUINAS E EQUIPAMENTOS .PRODUTO CONCENTRADO DILUIÇÃO NO MINIMO 01 PARTE DO PRODUTO PARA 100 PARTES DE AGUA., GALÃO COM 5 LITROS. APRESENTRA FICHA TÉCNICA E REGISTRO NA ANVISA. CAIXA C/ 04 UNIDADES.</t>
  </si>
  <si>
    <t>DETERGENTE NEUTRO SUPERCONCENTRADO, FRAGRÂNCIA, LAVANDA OU FLORAL, DILUIÇÃO DE USO NO MÍNIMO 1:100, GALÃO 05 (CINCO) LITROS. APRESENTAR FICHA TÉCNICA E REGISTRO NA ANVISA , CAIXA C/ 04 UNIDADES.</t>
  </si>
  <si>
    <t>DISPENSER PARA PAPEL HIGIENICO ROLÃO DE 300 MT NA COR  BRANCO</t>
  </si>
  <si>
    <t>DISPENSER PARA PAPEL TOALHA INTERFOLHAS NA COR BRANCO</t>
  </si>
  <si>
    <t>DISPENSER PARA SABONETE LIQUIDO C/ RESERVATÓRIO NA COR BRANCO</t>
  </si>
  <si>
    <t xml:space="preserve">ESCOVÃO 40X10  </t>
  </si>
  <si>
    <t>ESPONJA DE AÇO - PCT C/8 PCT COM 60 GRAMAS.</t>
  </si>
  <si>
    <t>PCT</t>
  </si>
  <si>
    <t>GEL LIMPADOR PARA LIMPEZA EM GERAL, ASSIM COMO BANHEIROS , VIAS PÚBLICAS - EMBALAGEM CONTENDO 20 LITROS DILUIÇÃO NO MÍNIMO 1:100 CHEGANDO ATÉ 1:500  - APRESENTAR FICHA TÉCNICA E REGISTRO NA ANVISA, CAIXA C/ 04 UNIDADES.</t>
  </si>
  <si>
    <t>IMPERMEABILIZANTE ACRILICO METALIZADO, AUTO BRILHANTE ANTIDERRAPANTE NÃO INFLAMÁVEL COM RENDIMENTO POR LITRO DE 80M GALÃO 05 LITROS.</t>
  </si>
  <si>
    <t>GL</t>
  </si>
  <si>
    <t>LUSTRA MÓVEIS 200 ML</t>
  </si>
  <si>
    <t>LUVA DE BORRACHA FORRADA C/FLOCOS DE ALGODÃO M</t>
  </si>
  <si>
    <t>PAR</t>
  </si>
  <si>
    <t>LUVA DE BORRACHA FORRADA C/FLOCOS DE ALGODÃO G</t>
  </si>
  <si>
    <t>LUVAS DE RASPA</t>
  </si>
  <si>
    <t>MULTI USO 500ML</t>
  </si>
  <si>
    <t xml:space="preserve">PAPEL HIGIÊNICO 100% FIBRA DE CELULOSE, NEUTRO  - C/64 ROLOS - BRANCO PICOTADO   </t>
  </si>
  <si>
    <t>FD</t>
  </si>
  <si>
    <t xml:space="preserve">PAPEL HIGIENICO ROLÃO BRANCO ,FOLHA SIMPLES, 100% CELULOSE VIRGEM FARDO CONTENDO 08 ROLOS DE 300 MTS </t>
  </si>
  <si>
    <t>PAPEL TOALHA BOBINA BRANCO, 100% CELULOSE VIRGEM - CAIXA COM 06 BOBINAS DE 200 METROS</t>
  </si>
  <si>
    <t>PAPEL TOALHA INTERFOLHA  NA COR BRANCO - PACOTE C/800 FOLHAS MEDINDO 20X20 CM</t>
  </si>
  <si>
    <t>PAPEL TOALHA INTERFOLHA BRANCO 2(DUAS) DOBRAS FOLHA SIMPLES 100% CELULOSE VIRGEM FARDO COM 1000 FOLHAS MEDINDO 23X21 CM</t>
  </si>
  <si>
    <t>PARES DE LUVA DE LÁTEX GROSSA TAMANHO G PARA LIMPEZA.</t>
  </si>
  <si>
    <t>PARES DE LUVA DE LÁTEX GROSSA TAMANHO M PARA LIMPEZA.</t>
  </si>
  <si>
    <t>PARES DE LUVA DE LÁTEX GROSSA TAMANHO P  PARA  LIMPEZA</t>
  </si>
  <si>
    <t>REMOVEDOR DE CERAS E SUJIDADE PESADA, INCOLOR,INDICADO TAMBÉM PARA LIMPEZA E DESENGRAXE DE MÁQUINAS E EQUIPAMENTOS,   DILUIÇAO 1 PARTE DO PRODUTO PARA 8 PARTES DE AGUA - GALÃO DE 05 LITROS - APRESENTAR FICHA TÉCNICA E REGISTRO NA ANVISA, CAIXA C/ 04 UNIDADES.</t>
  </si>
  <si>
    <t>RODO PLASTICO DE 30 CM COM BORRACHA DUPLA, COM CABO.</t>
  </si>
  <si>
    <t>RODO PLASTICO DE 40 CM COM BORRACA DUPLA, COM CABO.</t>
  </si>
  <si>
    <t>RODO PLASTICO DE 60 CM COM BORRACHA DUPLA, COM CABO.</t>
  </si>
  <si>
    <t>SABÃO EM BARRA PACOTE C/5 UNIDADES</t>
  </si>
  <si>
    <t>SABÃO EM PÓ - CAIXA COM 1 QUILO CADA</t>
  </si>
  <si>
    <t>SABÃO EM PÓ - SACO C/ 05 KG.</t>
  </si>
  <si>
    <t xml:space="preserve">SABONETE - 90 GR </t>
  </si>
  <si>
    <t>SABONETE LIQUIDO ANTISSÉPTICO LIQUIDO BRANCO PEROLADO, PH  FISIOLÓGICO COM PRINCIPIO ATIVO DE TRICLOSAN 0,5%, GALÃO DE 05(CINCO) LITROS   - APRESENTAR FICHA TÉCNICA E REGISTRO NA ANVISA, CAIXA C/ 04 UNIDADES.</t>
  </si>
  <si>
    <t>SABONETE LÍQUIDO PARA A LAVAGEM DE MÃOS -  FRAGRÂNCIA ERVA DOCE, GALÃO COM 05 LITROS - APRESENTAR FICHA TÉCNICA E REGISTRO NA ANVISA, CAIXA C/ 04 UNIDADES.</t>
  </si>
  <si>
    <t xml:space="preserve">SACO ALVEJADO REFORÇADO </t>
  </si>
  <si>
    <t>SACO P/ LIXO 100 LTS MEDINDO 75 CM X 105 CM X 0,008 MICRA C/ 100 UND - PRETO - REFORÇADO</t>
  </si>
  <si>
    <t>SACO P/ LIXO 40 LTS MEDINDO 58 CM X 60 CM X 0,006 MICRA C/ 100 UND - PRETO - REFORÇADO</t>
  </si>
  <si>
    <t>SACO P/ LIXO 60 LTS MEDINDO 63 CM X 80 CM X 0,006 MICRA C/ 100 UND - PRETO - REFORÇADO</t>
  </si>
  <si>
    <t>SACO P/LIXO 100 LTS MEDINDO 75CMX90 CM X 0,008 MICRA C/ 100 UNID - AZUL</t>
  </si>
  <si>
    <t>SACO PLASTICO EM POLITILENO MEDINDO 35 CMX45CM, COM CAPACIDADE PARA 05 KG DESTINADO A ALIMENTOS PACOTE CONTENDO 01KG.</t>
  </si>
  <si>
    <t>SACO PLASTICO EM POLITILENO MEDINDO 40 CMX60 CM, COM CAPACIDADE PARA 05 KG DESTINADO A ALIMENTOS PACOTE CONTENDO 01 KG</t>
  </si>
  <si>
    <t>SAPONÁCEO PÓ - FRASCO C/ 300 GR</t>
  </si>
  <si>
    <t>FR</t>
  </si>
  <si>
    <t xml:space="preserve">VASSOURA CAIPIRA C/ CABO </t>
  </si>
  <si>
    <t>VASSOURA DE PELO DE 40 CM C/ CABO</t>
  </si>
  <si>
    <t xml:space="preserve">TOUCA DESCARTÁVEL SANFONADA, DE TNT BRANCA, TAMANHO ÚNICO, PACOTE COM 100 UNIDADES.                                                                                                                                            </t>
  </si>
  <si>
    <t xml:space="preserve">LUVA PLÁSTICA TRANSPARENTE, DESCARTÁVEL 
CX COM 100UN, AMBIDESTRA, E
INODORO. ATÓXICO E NÃO PERECÍVEL
PRODUTO DESCARTÁVEL, DE USO ÚNICO
INDICADA PARA OPERAÇÕES DE MANIPULAÇÃO DE ALIMENTOS EM GERAL, SECOS OU MOLHADOS, TINTURAS CAPILARES, LIMPEZA DOMÉSTICA E BRICOLAGEM.
</t>
  </si>
  <si>
    <t>VASSOURA DE NYLON MACIA</t>
  </si>
  <si>
    <t>ESPONJA DE LIMPEZA FRIBRAÇO - INDICADO PARA REMOÇÃO DE SUJEIRA EM CHAPAS E GRELHAS, SUPERFÍCIES, PISOS E UTENSÍLIOS, SUBSTITUINDO A LÃ E A PALHA DE AÇO. RESISTENTE QUANDO UTILIZADO EM SUPERFÍCIES  PACOTE COM 10 UNIDADES.</t>
  </si>
  <si>
    <t>DETERGENTE NEUTRO LIQUIDO - FRASCO 500ML</t>
  </si>
  <si>
    <t>PANO MULTIUSO DESCARTÁVEL, ROLO DE 300 METROS PICOTADO, FÁCIL DESTACAR E ALTA ABSORÇÃO. NAS CORES: AZUL, VERDE E LARANJA OU VERMELHO</t>
  </si>
  <si>
    <t>RL</t>
  </si>
  <si>
    <t>SACO P/ LIXO 20 LTS MEDINDO 40 CM X 50 CM X 0,006 MICRA C/ 100 UND - PRETO - REFORÇADO</t>
  </si>
  <si>
    <t>BOTA DE BORRACHA CANO LONGO, PAR BRANCA NUMEROS DIVERSOS.</t>
  </si>
  <si>
    <t>LUVA DESCARTÁVEL NÃO CIRÚGICA TAMANHO P CX C/ 100</t>
  </si>
  <si>
    <t>LUVA DESCARTÁVEL NÃO CIRÚGICA TAMANHO M CX C/ 100</t>
  </si>
  <si>
    <t>LUVA DESCARTÁVEL NÃO CIRÚGICA TAMANHO G, CX C/ 100</t>
  </si>
  <si>
    <t>LUVA DE VINIL TAMANHO P CAIXA C/100UNID</t>
  </si>
  <si>
    <t>LUVA DE VINIL TAMANHO M CAIXA C/100UNID</t>
  </si>
  <si>
    <t>LUVA DE VINIL TAMANHO G CAIXA C/100 UNID</t>
  </si>
  <si>
    <t>MÁSCARA DESCARTÁVEL CIRÚRGICA (TRIPLA C/ELÁSTICO) COM 50UNIDADE</t>
  </si>
  <si>
    <t>COPOS DESCARTÁVEIS DE 180 ML CAIXA C/ 2.500 UNIDADES - PRODUTO DENTRO DAS NORMAS DA ABNT.</t>
  </si>
  <si>
    <t>COPOS DESCARTÁVEIS PARA CAFÉ, CAIXA C/ 5.000 UNIDADES - PRODUTO DENTRO DAS NORMAS DA ABNT.</t>
  </si>
  <si>
    <t>LIMPA VIDRO CONCENTRADO GALÃO 5LITROS</t>
  </si>
  <si>
    <t>ROLO DE BOBINA PICOTADA DE ALIMENTOS 30X40</t>
  </si>
  <si>
    <t>BORRIFADOR PEQUENO 300ML</t>
  </si>
  <si>
    <t>BORRIFADOR MÉDIO 500 ML</t>
  </si>
  <si>
    <t>BORRIFADOR GRANDE 1 LITRO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</si>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</sst>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78.75">
      <c r="A17">
        <v>13</v>
      </c>
      <c r="B17">
        <v>9</v>
      </c>
      <c r="C17">
        <v>2021</v>
      </c>
      <c r="D17">
        <v>1</v>
      </c>
      <c r="G17" s="15">
        <v>1</v>
      </c>
      <c r="H17" s="20" t="s">
        <v>24</v>
      </c>
      <c r="I17" s="23">
        <v>120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9</v>
      </c>
      <c r="C18">
        <v>2021</v>
      </c>
      <c r="D18">
        <v>2</v>
      </c>
      <c r="G18" s="15">
        <v>2</v>
      </c>
      <c r="H18" s="20" t="s">
        <v>27</v>
      </c>
      <c r="I18" s="23">
        <v>120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9</v>
      </c>
      <c r="C19">
        <v>2021</v>
      </c>
      <c r="D19">
        <v>3</v>
      </c>
      <c r="G19" s="15">
        <v>3</v>
      </c>
      <c r="H19" s="20" t="s">
        <v>28</v>
      </c>
      <c r="I19" s="23">
        <v>75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9</v>
      </c>
      <c r="C20">
        <v>2021</v>
      </c>
      <c r="D20">
        <v>4</v>
      </c>
      <c r="G20" s="15">
        <v>4</v>
      </c>
      <c r="H20" s="20" t="s">
        <v>29</v>
      </c>
      <c r="I20" s="23">
        <v>36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9</v>
      </c>
      <c r="C21">
        <v>2021</v>
      </c>
      <c r="D21">
        <v>5</v>
      </c>
      <c r="G21" s="15">
        <v>5</v>
      </c>
      <c r="H21" s="20" t="s">
        <v>30</v>
      </c>
      <c r="I21" s="23">
        <v>113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9</v>
      </c>
      <c r="C22">
        <v>2021</v>
      </c>
      <c r="D22">
        <v>6</v>
      </c>
      <c r="G22" s="15">
        <v>6</v>
      </c>
      <c r="H22" s="20" t="s">
        <v>31</v>
      </c>
      <c r="I22" s="23">
        <v>15</v>
      </c>
      <c r="J22" s="23" t="s">
        <v>32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9</v>
      </c>
      <c r="C23">
        <v>2021</v>
      </c>
      <c r="D23">
        <v>7</v>
      </c>
      <c r="G23" s="15">
        <v>7</v>
      </c>
      <c r="H23" s="20" t="s">
        <v>33</v>
      </c>
      <c r="I23" s="23">
        <v>150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9</v>
      </c>
      <c r="C24">
        <v>2021</v>
      </c>
      <c r="D24">
        <v>8</v>
      </c>
      <c r="G24" s="15">
        <v>8</v>
      </c>
      <c r="H24" s="20" t="s">
        <v>34</v>
      </c>
      <c r="I24" s="23">
        <v>750</v>
      </c>
      <c r="J24" s="23" t="s">
        <v>32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9</v>
      </c>
      <c r="C25">
        <v>2021</v>
      </c>
      <c r="D25">
        <v>9</v>
      </c>
      <c r="G25" s="15">
        <v>9</v>
      </c>
      <c r="H25" s="20" t="s">
        <v>35</v>
      </c>
      <c r="I25" s="23">
        <v>45</v>
      </c>
      <c r="J25" s="23" t="s">
        <v>32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45">
      <c r="A26">
        <v>13</v>
      </c>
      <c r="B26">
        <v>9</v>
      </c>
      <c r="C26">
        <v>2021</v>
      </c>
      <c r="D26">
        <v>10</v>
      </c>
      <c r="G26" s="15">
        <v>10</v>
      </c>
      <c r="H26" s="20" t="s">
        <v>36</v>
      </c>
      <c r="I26" s="23">
        <v>8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9</v>
      </c>
      <c r="C27">
        <v>2021</v>
      </c>
      <c r="D27">
        <v>11</v>
      </c>
      <c r="G27" s="15">
        <v>11</v>
      </c>
      <c r="H27" s="20" t="s">
        <v>37</v>
      </c>
      <c r="I27" s="23">
        <v>4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9</v>
      </c>
      <c r="C28">
        <v>2021</v>
      </c>
      <c r="D28">
        <v>12</v>
      </c>
      <c r="G28" s="15">
        <v>12</v>
      </c>
      <c r="H28" s="20" t="s">
        <v>38</v>
      </c>
      <c r="I28" s="23">
        <v>18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67.5">
      <c r="A29">
        <v>13</v>
      </c>
      <c r="B29">
        <v>9</v>
      </c>
      <c r="C29">
        <v>2021</v>
      </c>
      <c r="D29">
        <v>13</v>
      </c>
      <c r="G29" s="15">
        <v>13</v>
      </c>
      <c r="H29" s="20" t="s">
        <v>39</v>
      </c>
      <c r="I29" s="23">
        <v>60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78.75">
      <c r="A30">
        <v>13</v>
      </c>
      <c r="B30">
        <v>9</v>
      </c>
      <c r="C30">
        <v>2021</v>
      </c>
      <c r="D30">
        <v>14</v>
      </c>
      <c r="G30" s="15">
        <v>14</v>
      </c>
      <c r="H30" s="20" t="s">
        <v>40</v>
      </c>
      <c r="I30" s="23">
        <v>19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56.25">
      <c r="A31">
        <v>13</v>
      </c>
      <c r="B31">
        <v>9</v>
      </c>
      <c r="C31">
        <v>2021</v>
      </c>
      <c r="D31">
        <v>15</v>
      </c>
      <c r="G31" s="15">
        <v>15</v>
      </c>
      <c r="H31" s="20" t="s">
        <v>41</v>
      </c>
      <c r="I31" s="23">
        <v>18</v>
      </c>
      <c r="J31" s="23" t="s">
        <v>42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9</v>
      </c>
      <c r="C32">
        <v>2021</v>
      </c>
      <c r="D32">
        <v>16</v>
      </c>
      <c r="G32" s="15">
        <v>16</v>
      </c>
      <c r="H32" s="20" t="s">
        <v>43</v>
      </c>
      <c r="I32" s="23">
        <v>150</v>
      </c>
      <c r="J32" s="23" t="s">
        <v>32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78.75">
      <c r="A33">
        <v>13</v>
      </c>
      <c r="B33">
        <v>9</v>
      </c>
      <c r="C33">
        <v>2021</v>
      </c>
      <c r="D33">
        <v>17</v>
      </c>
      <c r="G33" s="15">
        <v>17</v>
      </c>
      <c r="H33" s="20" t="s">
        <v>44</v>
      </c>
      <c r="I33" s="23">
        <v>18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5">
      <c r="A34">
        <v>13</v>
      </c>
      <c r="B34">
        <v>9</v>
      </c>
      <c r="C34">
        <v>2021</v>
      </c>
      <c r="D34">
        <v>18</v>
      </c>
      <c r="G34" s="15">
        <v>18</v>
      </c>
      <c r="H34" s="20" t="s">
        <v>45</v>
      </c>
      <c r="I34" s="23">
        <v>36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9</v>
      </c>
      <c r="C35">
        <v>2021</v>
      </c>
      <c r="D35">
        <v>19</v>
      </c>
      <c r="G35" s="15">
        <v>19</v>
      </c>
      <c r="H35" s="20" t="s">
        <v>46</v>
      </c>
      <c r="I35" s="23">
        <v>15</v>
      </c>
      <c r="J35" s="23" t="s">
        <v>32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9</v>
      </c>
      <c r="C36">
        <v>2021</v>
      </c>
      <c r="D36">
        <v>20</v>
      </c>
      <c r="G36" s="15">
        <v>20</v>
      </c>
      <c r="H36" s="20" t="s">
        <v>47</v>
      </c>
      <c r="I36" s="23">
        <v>15</v>
      </c>
      <c r="J36" s="23" t="s">
        <v>32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9</v>
      </c>
      <c r="C37">
        <v>2021</v>
      </c>
      <c r="D37">
        <v>21</v>
      </c>
      <c r="G37" s="15">
        <v>21</v>
      </c>
      <c r="H37" s="20" t="s">
        <v>48</v>
      </c>
      <c r="I37" s="23">
        <v>15</v>
      </c>
      <c r="J37" s="23" t="s">
        <v>32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9</v>
      </c>
      <c r="C38">
        <v>2021</v>
      </c>
      <c r="D38">
        <v>22</v>
      </c>
      <c r="G38" s="15">
        <v>22</v>
      </c>
      <c r="H38" s="20" t="s">
        <v>49</v>
      </c>
      <c r="I38" s="23">
        <v>57</v>
      </c>
      <c r="J38" s="23" t="s">
        <v>32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9</v>
      </c>
      <c r="C39">
        <v>2021</v>
      </c>
      <c r="D39">
        <v>23</v>
      </c>
      <c r="G39" s="15">
        <v>23</v>
      </c>
      <c r="H39" s="20" t="s">
        <v>50</v>
      </c>
      <c r="I39" s="23">
        <v>36</v>
      </c>
      <c r="J39" s="23" t="s">
        <v>51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56.25">
      <c r="A40">
        <v>13</v>
      </c>
      <c r="B40">
        <v>9</v>
      </c>
      <c r="C40">
        <v>2021</v>
      </c>
      <c r="D40">
        <v>24</v>
      </c>
      <c r="G40" s="15">
        <v>24</v>
      </c>
      <c r="H40" s="20" t="s">
        <v>52</v>
      </c>
      <c r="I40" s="23">
        <v>18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9</v>
      </c>
      <c r="C41">
        <v>2021</v>
      </c>
      <c r="D41">
        <v>25</v>
      </c>
      <c r="G41" s="15">
        <v>25</v>
      </c>
      <c r="H41" s="20" t="s">
        <v>53</v>
      </c>
      <c r="I41" s="23">
        <v>18</v>
      </c>
      <c r="J41" s="23" t="s">
        <v>54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9</v>
      </c>
      <c r="C42">
        <v>2021</v>
      </c>
      <c r="D42">
        <v>26</v>
      </c>
      <c r="G42" s="15">
        <v>26</v>
      </c>
      <c r="H42" s="20" t="s">
        <v>55</v>
      </c>
      <c r="I42" s="23">
        <v>113</v>
      </c>
      <c r="J42" s="23" t="s">
        <v>32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9</v>
      </c>
      <c r="C43">
        <v>2021</v>
      </c>
      <c r="D43">
        <v>27</v>
      </c>
      <c r="G43" s="15">
        <v>27</v>
      </c>
      <c r="H43" s="20" t="s">
        <v>56</v>
      </c>
      <c r="I43" s="23">
        <v>45</v>
      </c>
      <c r="J43" s="23" t="s">
        <v>57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9</v>
      </c>
      <c r="C44">
        <v>2021</v>
      </c>
      <c r="D44">
        <v>28</v>
      </c>
      <c r="G44" s="15">
        <v>28</v>
      </c>
      <c r="H44" s="20" t="s">
        <v>58</v>
      </c>
      <c r="I44" s="23">
        <v>23</v>
      </c>
      <c r="J44" s="23" t="s">
        <v>57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9</v>
      </c>
      <c r="C45">
        <v>2021</v>
      </c>
      <c r="D45">
        <v>29</v>
      </c>
      <c r="G45" s="15">
        <v>29</v>
      </c>
      <c r="H45" s="20" t="s">
        <v>59</v>
      </c>
      <c r="I45" s="23">
        <v>38</v>
      </c>
      <c r="J45" s="23" t="s">
        <v>57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9</v>
      </c>
      <c r="C46">
        <v>2021</v>
      </c>
      <c r="D46">
        <v>30</v>
      </c>
      <c r="G46" s="15">
        <v>30</v>
      </c>
      <c r="H46" s="20" t="s">
        <v>60</v>
      </c>
      <c r="I46" s="23">
        <v>630</v>
      </c>
      <c r="J46" s="23" t="s">
        <v>32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9</v>
      </c>
      <c r="C47">
        <v>2021</v>
      </c>
      <c r="D47">
        <v>31</v>
      </c>
      <c r="G47" s="15">
        <v>31</v>
      </c>
      <c r="H47" s="20" t="s">
        <v>61</v>
      </c>
      <c r="I47" s="23">
        <v>150</v>
      </c>
      <c r="J47" s="23" t="s">
        <v>62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9</v>
      </c>
      <c r="C48">
        <v>2021</v>
      </c>
      <c r="D48">
        <v>32</v>
      </c>
      <c r="G48" s="15">
        <v>32</v>
      </c>
      <c r="H48" s="20" t="s">
        <v>63</v>
      </c>
      <c r="I48" s="23">
        <v>81</v>
      </c>
      <c r="J48" s="23" t="s">
        <v>62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9</v>
      </c>
      <c r="C49">
        <v>2021</v>
      </c>
      <c r="D49">
        <v>33</v>
      </c>
      <c r="G49" s="15">
        <v>33</v>
      </c>
      <c r="H49" s="20" t="s">
        <v>64</v>
      </c>
      <c r="I49" s="23">
        <v>75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9</v>
      </c>
      <c r="C50">
        <v>2021</v>
      </c>
      <c r="D50">
        <v>34</v>
      </c>
      <c r="G50" s="15">
        <v>34</v>
      </c>
      <c r="H50" s="20" t="s">
        <v>65</v>
      </c>
      <c r="I50" s="23">
        <v>300</v>
      </c>
      <c r="J50" s="23" t="s">
        <v>51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9</v>
      </c>
      <c r="C51">
        <v>2021</v>
      </c>
      <c r="D51">
        <v>35</v>
      </c>
      <c r="G51" s="15">
        <v>35</v>
      </c>
      <c r="H51" s="20" t="s">
        <v>66</v>
      </c>
      <c r="I51" s="23">
        <v>300</v>
      </c>
      <c r="J51" s="23" t="s">
        <v>51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9</v>
      </c>
      <c r="C52">
        <v>2021</v>
      </c>
      <c r="D52">
        <v>36</v>
      </c>
      <c r="G52" s="15">
        <v>36</v>
      </c>
      <c r="H52" s="20" t="s">
        <v>67</v>
      </c>
      <c r="I52" s="23">
        <v>38</v>
      </c>
      <c r="J52" s="23" t="s">
        <v>57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9</v>
      </c>
      <c r="C53">
        <v>2021</v>
      </c>
      <c r="D53">
        <v>37</v>
      </c>
      <c r="G53" s="15">
        <v>37</v>
      </c>
      <c r="H53" s="20" t="s">
        <v>68</v>
      </c>
      <c r="I53" s="23">
        <v>38</v>
      </c>
      <c r="J53" s="23" t="s">
        <v>57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22.5">
      <c r="A54">
        <v>13</v>
      </c>
      <c r="B54">
        <v>9</v>
      </c>
      <c r="C54">
        <v>2021</v>
      </c>
      <c r="D54">
        <v>38</v>
      </c>
      <c r="G54" s="15">
        <v>38</v>
      </c>
      <c r="H54" s="20" t="s">
        <v>69</v>
      </c>
      <c r="I54" s="23">
        <v>19</v>
      </c>
      <c r="J54" s="23" t="s">
        <v>57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67.5">
      <c r="A55">
        <v>13</v>
      </c>
      <c r="B55">
        <v>9</v>
      </c>
      <c r="C55">
        <v>2021</v>
      </c>
      <c r="D55">
        <v>39</v>
      </c>
      <c r="G55" s="15">
        <v>39</v>
      </c>
      <c r="H55" s="20" t="s">
        <v>70</v>
      </c>
      <c r="I55" s="23">
        <v>9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9</v>
      </c>
      <c r="C56">
        <v>2021</v>
      </c>
      <c r="D56">
        <v>40</v>
      </c>
      <c r="G56" s="15">
        <v>40</v>
      </c>
      <c r="H56" s="20" t="s">
        <v>71</v>
      </c>
      <c r="I56" s="23">
        <v>90</v>
      </c>
      <c r="J56" s="23" t="s">
        <v>32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9</v>
      </c>
      <c r="C57">
        <v>2021</v>
      </c>
      <c r="D57">
        <v>41</v>
      </c>
      <c r="G57" s="15">
        <v>41</v>
      </c>
      <c r="H57" s="20" t="s">
        <v>72</v>
      </c>
      <c r="I57" s="23">
        <v>90</v>
      </c>
      <c r="J57" s="23" t="s">
        <v>32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9</v>
      </c>
      <c r="C58">
        <v>2021</v>
      </c>
      <c r="D58">
        <v>42</v>
      </c>
      <c r="G58" s="15">
        <v>42</v>
      </c>
      <c r="H58" s="20" t="s">
        <v>73</v>
      </c>
      <c r="I58" s="23">
        <v>90</v>
      </c>
      <c r="J58" s="23" t="s">
        <v>32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9</v>
      </c>
      <c r="C59">
        <v>2021</v>
      </c>
      <c r="D59">
        <v>43</v>
      </c>
      <c r="G59" s="15">
        <v>43</v>
      </c>
      <c r="H59" s="20" t="s">
        <v>74</v>
      </c>
      <c r="I59" s="23">
        <v>45</v>
      </c>
      <c r="J59" s="23" t="s">
        <v>51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9</v>
      </c>
      <c r="C60">
        <v>2021</v>
      </c>
      <c r="D60">
        <v>44</v>
      </c>
      <c r="G60" s="15">
        <v>44</v>
      </c>
      <c r="H60" s="20" t="s">
        <v>75</v>
      </c>
      <c r="I60" s="23">
        <v>113</v>
      </c>
      <c r="J60" s="23" t="s">
        <v>32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9</v>
      </c>
      <c r="C61">
        <v>2021</v>
      </c>
      <c r="D61">
        <v>45</v>
      </c>
      <c r="G61" s="15">
        <v>45</v>
      </c>
      <c r="H61" s="20" t="s">
        <v>76</v>
      </c>
      <c r="I61" s="23">
        <v>75</v>
      </c>
      <c r="J61" s="23" t="s">
        <v>51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9</v>
      </c>
      <c r="C62">
        <v>2021</v>
      </c>
      <c r="D62">
        <v>46</v>
      </c>
      <c r="G62" s="15">
        <v>46</v>
      </c>
      <c r="H62" s="20" t="s">
        <v>77</v>
      </c>
      <c r="I62" s="23">
        <v>263</v>
      </c>
      <c r="J62" s="23" t="s">
        <v>32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56.25">
      <c r="A63">
        <v>13</v>
      </c>
      <c r="B63">
        <v>9</v>
      </c>
      <c r="C63">
        <v>2021</v>
      </c>
      <c r="D63">
        <v>47</v>
      </c>
      <c r="G63" s="15">
        <v>47</v>
      </c>
      <c r="H63" s="20" t="s">
        <v>78</v>
      </c>
      <c r="I63" s="23">
        <v>18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45">
      <c r="A64">
        <v>13</v>
      </c>
      <c r="B64">
        <v>9</v>
      </c>
      <c r="C64">
        <v>2021</v>
      </c>
      <c r="D64">
        <v>48</v>
      </c>
      <c r="G64" s="15">
        <v>48</v>
      </c>
      <c r="H64" s="20" t="s">
        <v>79</v>
      </c>
      <c r="I64" s="23">
        <v>36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9</v>
      </c>
      <c r="C65">
        <v>2021</v>
      </c>
      <c r="D65">
        <v>49</v>
      </c>
      <c r="G65" s="15">
        <v>49</v>
      </c>
      <c r="H65" s="20" t="s">
        <v>80</v>
      </c>
      <c r="I65" s="23">
        <v>450</v>
      </c>
      <c r="J65" s="23" t="s">
        <v>32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9</v>
      </c>
      <c r="C66">
        <v>2021</v>
      </c>
      <c r="D66">
        <v>50</v>
      </c>
      <c r="G66" s="15">
        <v>50</v>
      </c>
      <c r="H66" s="20" t="s">
        <v>81</v>
      </c>
      <c r="I66" s="23">
        <v>150</v>
      </c>
      <c r="J66" s="23" t="s">
        <v>51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9</v>
      </c>
      <c r="C67">
        <v>2021</v>
      </c>
      <c r="D67">
        <v>51</v>
      </c>
      <c r="G67" s="15">
        <v>51</v>
      </c>
      <c r="H67" s="20" t="s">
        <v>82</v>
      </c>
      <c r="I67" s="23">
        <v>150</v>
      </c>
      <c r="J67" s="23" t="s">
        <v>51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9</v>
      </c>
      <c r="C68">
        <v>2021</v>
      </c>
      <c r="D68">
        <v>52</v>
      </c>
      <c r="G68" s="15">
        <v>52</v>
      </c>
      <c r="H68" s="20" t="s">
        <v>83</v>
      </c>
      <c r="I68" s="23">
        <v>150</v>
      </c>
      <c r="J68" s="23" t="s">
        <v>51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9</v>
      </c>
      <c r="C69">
        <v>2021</v>
      </c>
      <c r="D69">
        <v>53</v>
      </c>
      <c r="G69" s="15">
        <v>53</v>
      </c>
      <c r="H69" s="20" t="s">
        <v>84</v>
      </c>
      <c r="I69" s="23">
        <v>75</v>
      </c>
      <c r="J69" s="23" t="s">
        <v>51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33.75">
      <c r="A70">
        <v>13</v>
      </c>
      <c r="B70">
        <v>9</v>
      </c>
      <c r="C70">
        <v>2021</v>
      </c>
      <c r="D70">
        <v>54</v>
      </c>
      <c r="G70" s="15">
        <v>54</v>
      </c>
      <c r="H70" s="20" t="s">
        <v>85</v>
      </c>
      <c r="I70" s="23">
        <v>75</v>
      </c>
      <c r="J70" s="23" t="s">
        <v>51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33.75">
      <c r="A71">
        <v>13</v>
      </c>
      <c r="B71">
        <v>9</v>
      </c>
      <c r="C71">
        <v>2021</v>
      </c>
      <c r="D71">
        <v>55</v>
      </c>
      <c r="G71" s="15">
        <v>55</v>
      </c>
      <c r="H71" s="20" t="s">
        <v>86</v>
      </c>
      <c r="I71" s="23">
        <v>75</v>
      </c>
      <c r="J71" s="23" t="s">
        <v>51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9</v>
      </c>
      <c r="C72">
        <v>2021</v>
      </c>
      <c r="D72">
        <v>56</v>
      </c>
      <c r="G72" s="15">
        <v>56</v>
      </c>
      <c r="H72" s="20" t="s">
        <v>87</v>
      </c>
      <c r="I72" s="23">
        <v>105</v>
      </c>
      <c r="J72" s="23" t="s">
        <v>88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9</v>
      </c>
      <c r="C73">
        <v>2021</v>
      </c>
      <c r="D73">
        <v>57</v>
      </c>
      <c r="G73" s="15">
        <v>57</v>
      </c>
      <c r="H73" s="20" t="s">
        <v>89</v>
      </c>
      <c r="I73" s="23">
        <v>150</v>
      </c>
      <c r="J73" s="23" t="s">
        <v>32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9</v>
      </c>
      <c r="C74">
        <v>2021</v>
      </c>
      <c r="D74">
        <v>58</v>
      </c>
      <c r="G74" s="15">
        <v>58</v>
      </c>
      <c r="H74" s="20" t="s">
        <v>90</v>
      </c>
      <c r="I74" s="23">
        <v>75</v>
      </c>
      <c r="J74" s="23" t="s">
        <v>32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9</v>
      </c>
      <c r="C75">
        <v>2021</v>
      </c>
      <c r="D75">
        <v>59</v>
      </c>
      <c r="G75" s="15">
        <v>59</v>
      </c>
      <c r="H75" s="20" t="s">
        <v>91</v>
      </c>
      <c r="I75" s="23">
        <v>750</v>
      </c>
      <c r="J75" s="23" t="s">
        <v>51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01.25">
      <c r="A76">
        <v>13</v>
      </c>
      <c r="B76">
        <v>9</v>
      </c>
      <c r="C76">
        <v>2021</v>
      </c>
      <c r="D76">
        <v>60</v>
      </c>
      <c r="G76" s="15">
        <v>60</v>
      </c>
      <c r="H76" s="20" t="s">
        <v>92</v>
      </c>
      <c r="I76" s="23">
        <v>90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9</v>
      </c>
      <c r="C77">
        <v>2021</v>
      </c>
      <c r="D77">
        <v>61</v>
      </c>
      <c r="G77" s="15">
        <v>61</v>
      </c>
      <c r="H77" s="20" t="s">
        <v>93</v>
      </c>
      <c r="I77" s="23">
        <v>150</v>
      </c>
      <c r="J77" s="23" t="s">
        <v>32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56.25">
      <c r="A78">
        <v>13</v>
      </c>
      <c r="B78">
        <v>9</v>
      </c>
      <c r="C78">
        <v>2021</v>
      </c>
      <c r="D78">
        <v>62</v>
      </c>
      <c r="G78" s="15">
        <v>62</v>
      </c>
      <c r="H78" s="20" t="s">
        <v>94</v>
      </c>
      <c r="I78" s="23">
        <v>45</v>
      </c>
      <c r="J78" s="23" t="s">
        <v>32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9</v>
      </c>
      <c r="C79">
        <v>2021</v>
      </c>
      <c r="D79">
        <v>63</v>
      </c>
      <c r="G79" s="15">
        <v>63</v>
      </c>
      <c r="H79" s="20" t="s">
        <v>95</v>
      </c>
      <c r="I79" s="23">
        <v>375</v>
      </c>
      <c r="J79" s="23" t="s">
        <v>88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33.75">
      <c r="A80">
        <v>13</v>
      </c>
      <c r="B80">
        <v>9</v>
      </c>
      <c r="C80">
        <v>2021</v>
      </c>
      <c r="D80">
        <v>64</v>
      </c>
      <c r="G80" s="15">
        <v>64</v>
      </c>
      <c r="H80" s="20" t="s">
        <v>96</v>
      </c>
      <c r="I80" s="23">
        <v>30</v>
      </c>
      <c r="J80" s="23" t="s">
        <v>97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9</v>
      </c>
      <c r="C81">
        <v>2021</v>
      </c>
      <c r="D81">
        <v>65</v>
      </c>
      <c r="G81" s="15">
        <v>65</v>
      </c>
      <c r="H81" s="20" t="s">
        <v>98</v>
      </c>
      <c r="I81" s="23">
        <v>75</v>
      </c>
      <c r="J81" s="23" t="s">
        <v>51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9</v>
      </c>
      <c r="C82">
        <v>2021</v>
      </c>
      <c r="D82">
        <v>66</v>
      </c>
      <c r="G82" s="15">
        <v>66</v>
      </c>
      <c r="H82" s="20" t="s">
        <v>99</v>
      </c>
      <c r="I82" s="23">
        <v>18</v>
      </c>
      <c r="J82" s="23" t="s">
        <v>57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9</v>
      </c>
      <c r="C83">
        <v>2021</v>
      </c>
      <c r="D83">
        <v>67</v>
      </c>
      <c r="G83" s="15">
        <v>67</v>
      </c>
      <c r="H83" s="20" t="s">
        <v>100</v>
      </c>
      <c r="I83" s="23">
        <v>30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9</v>
      </c>
      <c r="C84">
        <v>2021</v>
      </c>
      <c r="D84">
        <v>68</v>
      </c>
      <c r="G84" s="15">
        <v>68</v>
      </c>
      <c r="H84" s="20" t="s">
        <v>101</v>
      </c>
      <c r="I84" s="23">
        <v>30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9</v>
      </c>
      <c r="C85">
        <v>2021</v>
      </c>
      <c r="D85">
        <v>69</v>
      </c>
      <c r="G85" s="15">
        <v>69</v>
      </c>
      <c r="H85" s="20" t="s">
        <v>102</v>
      </c>
      <c r="I85" s="23">
        <v>30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9</v>
      </c>
      <c r="C86">
        <v>2021</v>
      </c>
      <c r="D86">
        <v>70</v>
      </c>
      <c r="G86" s="15">
        <v>70</v>
      </c>
      <c r="H86" s="20" t="s">
        <v>103</v>
      </c>
      <c r="I86" s="23">
        <v>150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9</v>
      </c>
      <c r="C87">
        <v>2021</v>
      </c>
      <c r="D87">
        <v>71</v>
      </c>
      <c r="G87" s="15">
        <v>71</v>
      </c>
      <c r="H87" s="20" t="s">
        <v>104</v>
      </c>
      <c r="I87" s="23">
        <v>150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9</v>
      </c>
      <c r="C88">
        <v>2021</v>
      </c>
      <c r="D88">
        <v>72</v>
      </c>
      <c r="G88" s="15">
        <v>72</v>
      </c>
      <c r="H88" s="20" t="s">
        <v>105</v>
      </c>
      <c r="I88" s="23">
        <v>150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9</v>
      </c>
      <c r="C89">
        <v>2021</v>
      </c>
      <c r="D89">
        <v>73</v>
      </c>
      <c r="G89" s="15">
        <v>73</v>
      </c>
      <c r="H89" s="20" t="s">
        <v>106</v>
      </c>
      <c r="I89" s="23">
        <v>180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9</v>
      </c>
      <c r="C90">
        <v>2021</v>
      </c>
      <c r="D90">
        <v>74</v>
      </c>
      <c r="G90" s="15">
        <v>74</v>
      </c>
      <c r="H90" s="20" t="s">
        <v>107</v>
      </c>
      <c r="I90" s="23">
        <v>300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9</v>
      </c>
      <c r="C91">
        <v>2021</v>
      </c>
      <c r="D91">
        <v>75</v>
      </c>
      <c r="G91" s="15">
        <v>75</v>
      </c>
      <c r="H91" s="20" t="s">
        <v>108</v>
      </c>
      <c r="I91" s="23">
        <v>150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9</v>
      </c>
      <c r="C92">
        <v>2021</v>
      </c>
      <c r="D92">
        <v>76</v>
      </c>
      <c r="G92" s="15">
        <v>76</v>
      </c>
      <c r="H92" s="20" t="s">
        <v>109</v>
      </c>
      <c r="I92" s="23">
        <v>9</v>
      </c>
      <c r="J92" s="23" t="s">
        <v>54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9</v>
      </c>
      <c r="C93">
        <v>2021</v>
      </c>
      <c r="D93">
        <v>77</v>
      </c>
      <c r="G93" s="15">
        <v>77</v>
      </c>
      <c r="H93" s="20" t="s">
        <v>110</v>
      </c>
      <c r="I93" s="23">
        <v>75</v>
      </c>
      <c r="J93" s="23" t="s">
        <v>32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9</v>
      </c>
      <c r="C94">
        <v>2021</v>
      </c>
      <c r="D94">
        <v>78</v>
      </c>
      <c r="G94" s="15">
        <v>78</v>
      </c>
      <c r="H94" s="20" t="s">
        <v>111</v>
      </c>
      <c r="I94" s="23">
        <v>45</v>
      </c>
      <c r="J94" s="23" t="s">
        <v>32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9</v>
      </c>
      <c r="C95">
        <v>2021</v>
      </c>
      <c r="D95">
        <v>79</v>
      </c>
      <c r="G95" s="15">
        <v>79</v>
      </c>
      <c r="H95" s="20" t="s">
        <v>112</v>
      </c>
      <c r="I95" s="23">
        <v>45</v>
      </c>
      <c r="J95" s="23" t="s">
        <v>32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9</v>
      </c>
      <c r="C96">
        <v>2021</v>
      </c>
      <c r="D96">
        <v>80</v>
      </c>
      <c r="G96" s="15">
        <v>80</v>
      </c>
      <c r="H96" s="20" t="s">
        <v>113</v>
      </c>
      <c r="I96" s="23">
        <v>45</v>
      </c>
      <c r="J96" s="23" t="s">
        <v>32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7:18" ht="15">
      <c r="G97" s="15"/>
      <c r="H97" s="20"/>
      <c r="I97" s="23"/>
      <c r="J97" s="23"/>
      <c r="K97" s="15"/>
      <c r="L97" s="7"/>
      <c r="M97" s="2"/>
      <c r="N97" s="2"/>
      <c r="O97" s="9"/>
      <c r="P97" s="12"/>
      <c r="Q97" s="2"/>
      <c r="R97" s="2"/>
    </row>
    <row r="98" spans="8:15" ht="15">
      <c r="H98" s="16"/>
      <c r="L98" s="31" t="s">
        <v>114</v>
      </c>
      <c r="N98" s="32"/>
      <c r="O98" s="33">
        <f>SUM(O10:O96)</f>
        <v>0</v>
      </c>
    </row>
    <row r="99" ht="15.75" thickBot="1">
      <c r="H99" s="16"/>
    </row>
    <row r="100" spans="8:16" ht="15">
      <c r="H100" s="16"/>
      <c r="N100" s="38"/>
      <c r="O100" s="41"/>
      <c r="P100" s="42" t="s">
        <v>119</v>
      </c>
    </row>
    <row r="101" spans="8:16" ht="15">
      <c r="H101" s="16" t="s">
        <v>115</v>
      </c>
      <c r="I101" s="36"/>
      <c r="N101" s="38"/>
      <c r="O101" s="40"/>
      <c r="P101" s="39"/>
    </row>
    <row r="102" spans="8:16" ht="15">
      <c r="H102" s="16" t="s">
        <v>116</v>
      </c>
      <c r="I102" s="36"/>
      <c r="N102" s="38"/>
      <c r="O102" s="40"/>
      <c r="P102" s="39"/>
    </row>
    <row r="103" spans="8:16" ht="15">
      <c r="H103" s="16" t="s">
        <v>117</v>
      </c>
      <c r="I103" s="4"/>
      <c r="N103" s="38"/>
      <c r="O103" s="40"/>
      <c r="P103" s="39"/>
    </row>
    <row r="104" spans="8:16" ht="15">
      <c r="H104" s="16" t="s">
        <v>118</v>
      </c>
      <c r="I104" s="36"/>
      <c r="N104" s="38"/>
      <c r="O104" s="40"/>
      <c r="P104" s="39"/>
    </row>
    <row r="105" spans="8:16" ht="15">
      <c r="H105" s="16"/>
      <c r="I105" s="37"/>
      <c r="N105" s="38"/>
      <c r="O105" s="40"/>
      <c r="P105" s="39"/>
    </row>
    <row r="106" spans="8:16" ht="15">
      <c r="H106" s="16"/>
      <c r="I106" s="4"/>
      <c r="N106" s="38"/>
      <c r="O106" s="40"/>
      <c r="P106" s="39"/>
    </row>
    <row r="107" spans="8:16" ht="15">
      <c r="H107" s="16"/>
      <c r="I107" s="4"/>
      <c r="N107" s="38"/>
      <c r="O107" s="40"/>
      <c r="P107" s="39"/>
    </row>
    <row r="108" spans="14:16" ht="15">
      <c r="N108" s="38"/>
      <c r="O108" s="40"/>
      <c r="P108" s="39"/>
    </row>
    <row r="109" spans="14:16" ht="15.75" thickBot="1">
      <c r="N109" s="38"/>
      <c r="O109" s="43"/>
      <c r="P109" s="44" t="s">
        <v>120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Bombonato Richard</dc:creator>
  <cp:keywords/>
  <dc:description/>
  <cp:lastModifiedBy>Gabriela Bombonato Richard</cp:lastModifiedBy>
  <dcterms:created xsi:type="dcterms:W3CDTF">2021-06-23T19:38:24Z</dcterms:created>
  <dcterms:modified xsi:type="dcterms:W3CDTF">2021-06-23T19:38:37Z</dcterms:modified>
  <cp:category/>
  <cp:version/>
  <cp:contentType/>
  <cp:contentStatus/>
</cp:coreProperties>
</file>